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F3DD67F8-C9C6-4B3E-8B58-0A3F4A77A822}" xr6:coauthVersionLast="47" xr6:coauthVersionMax="47" xr10:uidLastSave="{00000000-0000-0000-0000-000000000000}"/>
  <bookViews>
    <workbookView xWindow="-110" yWindow="-110" windowWidth="19420" windowHeight="10420" xr2:uid="{7F420EF3-975C-49F6-A263-174F3E892FD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<sst xmlns="http://schemas.openxmlformats.org/spreadsheetml/2006/main" count="54" uniqueCount="35">
  <si>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</si>
  <si>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</si>
  <si>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</si>
  <si>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</si>
  <si>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</si>
  <si>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</si>
  <si>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</si>
  <si>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</si>
  <si>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</si>
  <si>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</si>
  <si>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</si>
  <si>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</si>
  <si>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</si>
  <si>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</si>
  <si>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</si>
  <si>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</si>
  <si>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</si>
  <si>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</si>
  <si>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</si>
  <si>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LIGURIA</t>
  </si>
  <si>
    <t>SAVONA</t>
  </si>
  <si>
    <t>COMUNE DI ALBENGA</t>
  </si>
  <si>
    <t>F51B19000400005</t>
  </si>
  <si>
    <t>1. DM 30.12.2021</t>
  </si>
  <si>
    <t>STRADA COMUNALE*VIA MARTIRI DELLA FOCE*REALIZZAZIONE PISTA CICLABILE</t>
  </si>
  <si>
    <t>Progetto attivo</t>
  </si>
  <si>
    <t>COMUNE DI SAVONA</t>
  </si>
  <si>
    <t>C53D21001420005</t>
  </si>
  <si>
    <t>RIQUALIFICAZIONE URBANA AREA DEGRADATA SITA IN VIA GRASSI - RISTRUTTURAZIONE EDILIZIA PER RIFUNZIONALIZZAZIONE EDIFICIO COMUNALE*VIA GRASSI*RIQUALIFICAZIONE URBANA AREA DEGRADATA SITA IN VIA GRASSI -</t>
  </si>
  <si>
    <t>C53D21001430005</t>
  </si>
  <si>
    <t>INTERVENTO DI RISTRUTTURAZIONE PER IL RECUPERO FUNZIONALE EX PISCINA DI VIA TRENTO TRIESTE*VIA TRENTO E TRIESTE*INTERVENTO DI RISTRUTTURAZIONE PER IL RECUPERO FUNZIONALE EX PISCINA DI VIA TRENTO TRIESTE</t>
  </si>
  <si>
    <t>C55F21000540007</t>
  </si>
  <si>
    <t>RESTAURO CONSERVATIVO E VALORIZZAZIONE PALAZZO DELLA ROVERE PER RIFUNZIONALIZZAZIONE AD USO PUBBLICO*VIA PIA*RESTAURO CONSERVATIVO E VALORIZZAZIONE PALAZZO DELLA ROVERE</t>
  </si>
  <si>
    <t>C55F21000550005</t>
  </si>
  <si>
    <t>INTERVENTO DI RIFUNZIONALIZZAZIONECOMPESSO SAN GIACOMO - RESTAURO CONSERVATIVO EX CHIESA, CAPPELLA E CHIOSCHI.*SALITA SAN GIACOMO*INTERVENTO DI RIFUNZIONALIZZAZIONECOMPESSO SAN GIACOMO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</si>
</sst>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2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E704300C-6A8B-4F8E-BAFA-B4DEA3C4C912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3D59D-389E-4BA7-806C-35B2120CC194}">
  <sheetPr codeName="Foglio1"/>
  <dimension ref="A2:S7"/>
  <sheetViews>
    <sheetView tabSelected="1" workbookViewId="0"/>
  </sheetViews>
  <sheetFormatPr defaultRowHeight="14.5" x14ac:dyDescent="0.35"/>
  <cols>
    <col min="1" max="1" width="8.7265625" style="11"/>
    <col min="2" max="2" width="9.7265625" style="11" bestFit="1" customWidth="1"/>
    <col min="3" max="3" width="18.36328125" style="11" bestFit="1" customWidth="1"/>
    <col min="4" max="4" width="10.81640625" style="11" bestFit="1" customWidth="1"/>
    <col min="5" max="5" width="16.453125" style="11" bestFit="1" customWidth="1"/>
    <col min="6" max="6" width="13.453125" style="11" bestFit="1" customWidth="1"/>
    <col min="7" max="7" width="19.7265625" style="11" bestFit="1" customWidth="1"/>
    <col min="8" max="8" width="16.26953125" style="11" bestFit="1" customWidth="1"/>
    <col min="9" max="9" width="189.90625" style="11" bestFit="1" customWidth="1"/>
    <col min="10" max="10" width="23.36328125" style="11" bestFit="1" customWidth="1"/>
    <col min="11" max="11" width="25" style="11" bestFit="1" customWidth="1"/>
    <col min="12" max="12" width="24.54296875" style="11" bestFit="1" customWidth="1"/>
    <col min="13" max="13" width="27.7265625" style="11" bestFit="1" customWidth="1"/>
    <col min="14" max="14" width="28" style="11" bestFit="1" customWidth="1"/>
    <col min="15" max="15" width="27.54296875" style="11" bestFit="1" customWidth="1"/>
    <col min="16" max="16" width="24.08984375" style="11" bestFit="1" customWidth="1"/>
    <col min="17" max="17" width="17.81640625" style="11" bestFit="1" customWidth="1"/>
    <col min="18" max="18" width="18.08984375" style="11" bestFit="1" customWidth="1"/>
    <col min="19" max="19" width="19.08984375" style="11" bestFit="1" customWidth="1"/>
    <col min="20" max="16384" width="8.7265625" style="1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2" t="s">
        <v>19</v>
      </c>
      <c r="B3" s="12" t="s">
        <v>20</v>
      </c>
      <c r="C3" s="12" t="s">
        <v>21</v>
      </c>
      <c r="D3" s="13">
        <v>1070740020</v>
      </c>
      <c r="E3" s="9" t="s">
        <v>22</v>
      </c>
      <c r="F3" s="14" t="s">
        <v>23</v>
      </c>
      <c r="G3" s="15">
        <v>9166.1</v>
      </c>
      <c r="H3" s="16">
        <v>600000</v>
      </c>
      <c r="I3" s="17" t="s">
        <v>24</v>
      </c>
      <c r="J3" s="18" t="s">
        <v>25</v>
      </c>
      <c r="K3" s="19">
        <v>60000</v>
      </c>
      <c r="L3" s="19">
        <v>120000</v>
      </c>
      <c r="M3" s="20"/>
      <c r="N3" s="20"/>
      <c r="O3" s="20"/>
      <c r="P3" s="20"/>
      <c r="Q3" s="21">
        <v>180000</v>
      </c>
      <c r="R3" s="10">
        <v>0.3</v>
      </c>
      <c r="S3" s="10">
        <v>0</v>
      </c>
    </row>
    <row r="4" spans="1:19" x14ac:dyDescent="0.35">
      <c r="A4" s="12" t="s">
        <v>19</v>
      </c>
      <c r="B4" s="12" t="s">
        <v>20</v>
      </c>
      <c r="C4" s="12" t="s">
        <v>26</v>
      </c>
      <c r="D4" s="13">
        <v>1070740560</v>
      </c>
      <c r="E4" s="9" t="s">
        <v>27</v>
      </c>
      <c r="F4" s="14" t="s">
        <v>23</v>
      </c>
      <c r="G4" s="15">
        <v>464</v>
      </c>
      <c r="H4" s="16">
        <v>1100000</v>
      </c>
      <c r="I4" s="17" t="s">
        <v>28</v>
      </c>
      <c r="J4" s="18" t="s">
        <v>25</v>
      </c>
      <c r="K4" s="19">
        <v>110000</v>
      </c>
      <c r="L4" s="19">
        <v>220000</v>
      </c>
      <c r="M4" s="20"/>
      <c r="N4" s="20"/>
      <c r="O4" s="20"/>
      <c r="P4" s="20"/>
      <c r="Q4" s="21">
        <v>330000</v>
      </c>
      <c r="R4" s="10">
        <v>0.3</v>
      </c>
      <c r="S4" s="10">
        <v>0</v>
      </c>
    </row>
    <row r="5" spans="1:19" x14ac:dyDescent="0.35">
      <c r="A5" s="12" t="s">
        <v>19</v>
      </c>
      <c r="B5" s="12" t="s">
        <v>20</v>
      </c>
      <c r="C5" s="12" t="s">
        <v>26</v>
      </c>
      <c r="D5" s="13">
        <v>1070740560</v>
      </c>
      <c r="E5" s="9" t="s">
        <v>29</v>
      </c>
      <c r="F5" s="14" t="s">
        <v>23</v>
      </c>
      <c r="G5" s="15">
        <v>2300</v>
      </c>
      <c r="H5" s="16">
        <v>1850000</v>
      </c>
      <c r="I5" s="17" t="s">
        <v>30</v>
      </c>
      <c r="J5" s="18" t="s">
        <v>25</v>
      </c>
      <c r="K5" s="19">
        <v>185000</v>
      </c>
      <c r="L5" s="19">
        <v>370000</v>
      </c>
      <c r="M5" s="20"/>
      <c r="N5" s="20"/>
      <c r="O5" s="20"/>
      <c r="P5" s="20"/>
      <c r="Q5" s="21">
        <v>555000</v>
      </c>
      <c r="R5" s="10">
        <v>0.3</v>
      </c>
      <c r="S5" s="10">
        <v>0</v>
      </c>
    </row>
    <row r="6" spans="1:19" x14ac:dyDescent="0.35">
      <c r="A6" s="12" t="s">
        <v>19</v>
      </c>
      <c r="B6" s="12" t="s">
        <v>20</v>
      </c>
      <c r="C6" s="12" t="s">
        <v>26</v>
      </c>
      <c r="D6" s="13">
        <v>1070740560</v>
      </c>
      <c r="E6" s="9" t="s">
        <v>31</v>
      </c>
      <c r="F6" s="14" t="s">
        <v>23</v>
      </c>
      <c r="G6" s="15">
        <v>6900</v>
      </c>
      <c r="H6" s="16">
        <v>13600000</v>
      </c>
      <c r="I6" s="17" t="s">
        <v>32</v>
      </c>
      <c r="J6" s="18" t="s">
        <v>25</v>
      </c>
      <c r="K6" s="19">
        <v>1360000</v>
      </c>
      <c r="L6" s="19">
        <v>2720000</v>
      </c>
      <c r="M6" s="20"/>
      <c r="N6" s="20"/>
      <c r="O6" s="20"/>
      <c r="P6" s="20"/>
      <c r="Q6" s="21">
        <v>4080000</v>
      </c>
      <c r="R6" s="10">
        <v>0.3</v>
      </c>
      <c r="S6" s="10">
        <v>0</v>
      </c>
    </row>
    <row r="7" spans="1:19" x14ac:dyDescent="0.35">
      <c r="A7" s="12" t="s">
        <v>19</v>
      </c>
      <c r="B7" s="12" t="s">
        <v>20</v>
      </c>
      <c r="C7" s="12" t="s">
        <v>26</v>
      </c>
      <c r="D7" s="13">
        <v>1070740560</v>
      </c>
      <c r="E7" s="9" t="s">
        <v>33</v>
      </c>
      <c r="F7" s="14" t="s">
        <v>23</v>
      </c>
      <c r="G7" s="15">
        <v>1500</v>
      </c>
      <c r="H7" s="16">
        <v>3450000</v>
      </c>
      <c r="I7" s="17" t="s">
        <v>34</v>
      </c>
      <c r="J7" s="18" t="s">
        <v>25</v>
      </c>
      <c r="K7" s="19">
        <v>345000</v>
      </c>
      <c r="L7" s="19">
        <v>690000</v>
      </c>
      <c r="M7" s="20"/>
      <c r="N7" s="20"/>
      <c r="O7" s="20"/>
      <c r="P7" s="20"/>
      <c r="Q7" s="21">
        <v>1035000</v>
      </c>
      <c r="R7" s="10">
        <v>0.3</v>
      </c>
      <c r="S7" s="10">
        <v>0</v>
      </c>
    </row>
  </sheetData>
  <conditionalFormatting sqref="E2:E7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{5A17982B-6E33-48F5-87C6-11982B45E2D1}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{89856DA9-795A-411F-A1D1-25FEC4AED5F6}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{353D4DFC-B2D7-49A0-B1B8-1309C5A08959}</x14:id>
        </ext>
      </extLst>
    </cfRule>
  </conditionalFormatting>
  <conditionalFormatting sqref="R3:R7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{DE083A08-B5B5-4A7B-BBAC-ECF890484780}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{D01D0BD2-E753-4A80-ABD4-A13D74F91D24}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{D77B8AB5-A299-4C34-BBED-1D7E69ADD01D}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{EE295CD8-75DF-4DF1-95E1-2A9865E69159}</x14:id>
        </ext>
      </extLst>
    </cfRule>
  </conditionalFormatting>
  <conditionalFormatting sqref="S3:S7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{925CF7F8-A112-479B-ACBC-B3A87ACB2077}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{6B215ABE-EFD8-4E35-B102-D53D5E9D4EC5}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{5D1F2C81-F725-47E0-BF3D-2EB375840166}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{80EA90DD-CF91-4033-9009-61D53536802C}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17982B-6E33-48F5-87C6-11982B45E2D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9856DA9-795A-411F-A1D1-25FEC4AED5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353D4DFC-B2D7-49A0-B1B8-1309C5A089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DE083A08-B5B5-4A7B-BBAC-ECF89048478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01D0BD2-E753-4A80-ABD4-A13D74F91D2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D77B8AB5-A299-4C34-BBED-1D7E69ADD01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EE295CD8-75DF-4DF1-95E1-2A9865E6915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R3:R7</xm:sqref>
        </x14:conditionalFormatting>
        <x14:conditionalFormatting xmlns:xm="http://schemas.microsoft.com/office/excel/2006/main">
          <x14:cfRule type="dataBar" id="{925CF7F8-A112-479B-ACBC-B3A87ACB20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B215ABE-EFD8-4E35-B102-D53D5E9D4EC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5D1F2C81-F725-47E0-BF3D-2EB37584016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80EA90DD-CF91-4033-9009-61D5353680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2024-06-17T12:36:14Z</dcterms:created>
  <dcterms:modified xsi:type="dcterms:W3CDTF">2024-06-17T12:36:15Z</dcterms:modified>
</cp:coreProperties>
</file>