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2A0A496C-964B-47E0-8C39-28D517FDB12B}" xr6:coauthVersionLast="47" xr6:coauthVersionMax="47" xr10:uidLastSave="{00000000-0000-0000-0000-000000000000}"/>
  <bookViews>
    <workbookView xWindow="-110" yWindow="-110" windowWidth="19420" windowHeight="10420" xr2:uid="{CE64085C-0620-491A-8C98-AE38DAF52EB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<sst xmlns="http://schemas.openxmlformats.org/spreadsheetml/2006/main" count="33" uniqueCount="28">
  <si>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</si>
  <si>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</si>
  <si>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</si>
  <si>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</si>
  <si>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</si>
  <si>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</si>
  <si>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</si>
  <si>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</si>
  <si>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</si>
  <si>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</si>
  <si>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</si>
  <si>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</si>
  <si>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</si>
  <si>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</si>
  <si>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</si>
  <si>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</si>
  <si>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</si>
  <si>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</si>
  <si>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</si>
  <si>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EMILIA-ROMAGNA</t>
  </si>
  <si>
    <t>PIACENZA</t>
  </si>
  <si>
    <t>COMUNE DI PIACENZA</t>
  </si>
  <si>
    <t>E33D21000780005</t>
  </si>
  <si>
    <t>1. DM 30.12.2021</t>
  </si>
  <si>
    <t>RIQUALIFICAZIONE PORTA BORGHETTO*PIAZZA PORTA BORGHETTO*RIQUALIFICAZIONE DELL'IMMOBILE PORTA BORGHETTO VOLTA ALLA CREAZIONE DI SPAZI DEDICATI ALLA FORMAZIONE POST UNIVERSITARIA</t>
  </si>
  <si>
    <t>Progetto attivo</t>
  </si>
  <si>
    <t>E34E21000280005</t>
  </si>
  <si>
    <t>RIQUALIFICAZIONE/RIFUNZIONALIZZAZIONE DEGLI EDIFICI NELLA ZONA SUD DELLEX LABORATORIO PONTIERI*VIA MACULANI*PROGETTO DI RIGENERAZIONE E RIFUNZIONALIZZAZIONE DEL COMPARTO SUD DELL'EX LABORATORIO PONTIERI DI PIACENZA IN UNO SPAZIO INNOVATIVO PER LA FORMAZI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</si>
</sst>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2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7AA9C907-67C1-47A4-A7B6-D4A71DDB24F0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761C1-7BFE-41DD-8EA1-2B4C29E36E66}">
  <sheetPr codeName="Foglio1"/>
  <dimension ref="A2:S4"/>
  <sheetViews>
    <sheetView tabSelected="1" workbookViewId="0"/>
  </sheetViews>
  <sheetFormatPr defaultRowHeight="14.5" x14ac:dyDescent="0.35"/>
  <cols>
    <col min="1" max="1" width="8.7265625" style="11"/>
    <col min="2" max="2" width="9.7265625" style="11" bestFit="1" customWidth="1"/>
    <col min="3" max="3" width="18.36328125" style="11" bestFit="1" customWidth="1"/>
    <col min="4" max="4" width="10.81640625" style="11" bestFit="1" customWidth="1"/>
    <col min="5" max="5" width="16.1796875" style="11" bestFit="1" customWidth="1"/>
    <col min="6" max="6" width="13.453125" style="11" bestFit="1" customWidth="1"/>
    <col min="7" max="7" width="19.7265625" style="11" bestFit="1" customWidth="1"/>
    <col min="8" max="8" width="16.26953125" style="11" bestFit="1" customWidth="1"/>
    <col min="9" max="9" width="245" style="11" bestFit="1" customWidth="1"/>
    <col min="10" max="10" width="23.36328125" style="11" bestFit="1" customWidth="1"/>
    <col min="11" max="11" width="25" style="11" bestFit="1" customWidth="1"/>
    <col min="12" max="12" width="24.54296875" style="11" bestFit="1" customWidth="1"/>
    <col min="13" max="13" width="27.7265625" style="11" bestFit="1" customWidth="1"/>
    <col min="14" max="14" width="28" style="11" bestFit="1" customWidth="1"/>
    <col min="15" max="15" width="27.54296875" style="11" bestFit="1" customWidth="1"/>
    <col min="16" max="16" width="24.08984375" style="11" bestFit="1" customWidth="1"/>
    <col min="17" max="17" width="17.81640625" style="11" bestFit="1" customWidth="1"/>
    <col min="18" max="18" width="18.08984375" style="11" bestFit="1" customWidth="1"/>
    <col min="19" max="19" width="19.08984375" style="11" bestFit="1" customWidth="1"/>
    <col min="20" max="16384" width="8.7265625" style="1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2" t="s">
        <v>19</v>
      </c>
      <c r="B3" s="12" t="s">
        <v>20</v>
      </c>
      <c r="C3" s="12" t="s">
        <v>21</v>
      </c>
      <c r="D3" s="13">
        <v>2080610320</v>
      </c>
      <c r="E3" s="9" t="s">
        <v>22</v>
      </c>
      <c r="F3" s="14" t="s">
        <v>23</v>
      </c>
      <c r="G3" s="15">
        <v>1122</v>
      </c>
      <c r="H3" s="16">
        <v>2450000</v>
      </c>
      <c r="I3" s="17" t="s">
        <v>24</v>
      </c>
      <c r="J3" s="18" t="s">
        <v>25</v>
      </c>
      <c r="K3" s="19">
        <v>245000</v>
      </c>
      <c r="L3" s="19">
        <v>490000</v>
      </c>
      <c r="M3" s="20"/>
      <c r="N3" s="20"/>
      <c r="O3" s="20"/>
      <c r="P3" s="20"/>
      <c r="Q3" s="21">
        <v>735000</v>
      </c>
      <c r="R3" s="10">
        <v>0.3</v>
      </c>
      <c r="S3" s="10">
        <v>0</v>
      </c>
    </row>
    <row r="4" spans="1:19" x14ac:dyDescent="0.35">
      <c r="A4" s="12" t="s">
        <v>19</v>
      </c>
      <c r="B4" s="12" t="s">
        <v>20</v>
      </c>
      <c r="C4" s="12" t="s">
        <v>21</v>
      </c>
      <c r="D4" s="13">
        <v>2080610320</v>
      </c>
      <c r="E4" s="9" t="s">
        <v>26</v>
      </c>
      <c r="F4" s="14" t="s">
        <v>23</v>
      </c>
      <c r="G4" s="15">
        <v>5000</v>
      </c>
      <c r="H4" s="16">
        <v>5480000</v>
      </c>
      <c r="I4" s="17" t="s">
        <v>27</v>
      </c>
      <c r="J4" s="18" t="s">
        <v>25</v>
      </c>
      <c r="K4" s="19">
        <v>548000</v>
      </c>
      <c r="L4" s="19">
        <v>1096000</v>
      </c>
      <c r="M4" s="20"/>
      <c r="N4" s="20"/>
      <c r="O4" s="20"/>
      <c r="P4" s="20"/>
      <c r="Q4" s="21">
        <v>1644000</v>
      </c>
      <c r="R4" s="10">
        <v>0.3</v>
      </c>
      <c r="S4" s="10">
        <v>0</v>
      </c>
    </row>
  </sheetData>
  <conditionalFormatting sqref="E2:E4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{713B97B7-FDDB-40A1-AFF4-2857A7BC8053}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{08E2CB01-88BF-4F24-A65F-846EF564576A}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{F2AD4444-5D05-403F-852A-92EE849FEBEC}</x14:id>
        </ext>
      </extLst>
    </cfRule>
  </conditionalFormatting>
  <conditionalFormatting sqref="R3:R4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{A23EBBF4-6B23-4C6E-90E1-0D2CC0952BE7}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{25F02B65-CECE-49D2-AA26-B77D9B86D793}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{8ABEB37C-828B-40C9-BD9D-12990C8EA9B2}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{8A6CB4B5-9CDE-4E8C-AC8F-0EDC8BC8E1D8}</x14:id>
        </ext>
      </extLst>
    </cfRule>
  </conditionalFormatting>
  <conditionalFormatting sqref="S3:S4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{7D4624CB-B880-41FF-8C07-C9312A3956B4}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{042B5207-35F4-4952-87EE-81D34A35751C}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{C4BE2558-F288-48F8-86B5-F6BFF4792B1D}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{DB0E0E67-0F2F-437F-88B4-935F72BD8066}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13B97B7-FDDB-40A1-AFF4-2857A7BC805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08E2CB01-88BF-4F24-A65F-846EF56457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F2AD4444-5D05-403F-852A-92EE849FEB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A23EBBF4-6B23-4C6E-90E1-0D2CC0952B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5F02B65-CECE-49D2-AA26-B77D9B86D79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8ABEB37C-828B-40C9-BD9D-12990C8EA9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A6CB4B5-9CDE-4E8C-AC8F-0EDC8BC8E1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R3:R4</xm:sqref>
        </x14:conditionalFormatting>
        <x14:conditionalFormatting xmlns:xm="http://schemas.microsoft.com/office/excel/2006/main">
          <x14:cfRule type="dataBar" id="{7D4624CB-B880-41FF-8C07-C9312A3956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42B5207-35F4-4952-87EE-81D34A35751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C4BE2558-F288-48F8-86B5-F6BFF4792B1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DB0E0E67-0F2F-437F-88B4-935F72BD80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2024-06-17T12:36:08Z</dcterms:created>
  <dcterms:modified xsi:type="dcterms:W3CDTF">2024-06-17T12:36:09Z</dcterms:modified>
</cp:coreProperties>
</file>